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5\t\"/>
    </mc:Choice>
  </mc:AlternateContent>
  <xr:revisionPtr revIDLastSave="0" documentId="8_{3966D753-158A-4296-9AE2-E56680A70C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29" r:id="rId1"/>
  </sheets>
  <definedNames>
    <definedName name="_xlnm.Print_Area" localSheetId="0">'1'!$A$1:$N$40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9" l="1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</calcChain>
</file>

<file path=xl/sharedStrings.xml><?xml version="1.0" encoding="utf-8"?>
<sst xmlns="http://schemas.openxmlformats.org/spreadsheetml/2006/main" count="28" uniqueCount="27">
  <si>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</si>
  <si>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</si>
  <si>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</si>
  <si>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</si>
  <si>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</si>
  <si>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</si>
  <si>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</si>
  <si>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</si>
  <si>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</si>
  <si>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</si>
  <si>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</si>
  <si>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</si>
  <si>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</si>
  <si>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</si>
  <si>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</si>
  <si>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TEL：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</si>
  <si>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</si>
  <si>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</si>
  <si>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</si>
  <si>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</si>
  <si>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</si>
  <si>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ランキング順に並んでいますか?</t>
    <rPh sb="5" eb="6">
      <t>ジュン</t>
    </rPh>
    <rPh sb="7" eb="8">
      <t>ナラ</t>
    </rPh>
    <phoneticPr fontId="3"/>
  </si>
  <si>
    <t>令和　　年　　  月　　   日</t>
    <rPh sb="0" eb="2">
      <t>レイワ</t>
    </rPh>
    <rPh sb="4" eb="5">
      <t>ネン</t>
    </rPh>
    <rPh sb="9" eb="10">
      <t>ガツ</t>
    </rPh>
    <rPh sb="15" eb="16">
      <t>ニチ</t>
    </rPh>
    <phoneticPr fontId="3"/>
  </si>
  <si>
    <t>第42回 全日本シニアバドミントン選手権大会　参加申込書（福岡県内用）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2">
      <t>フクオカケン</t>
    </rPh>
    <rPh sb="32" eb="33">
      <t>ナイ</t>
    </rPh>
    <rPh sb="33" eb="34">
      <t>ヨウ</t>
    </rPh>
    <phoneticPr fontId="3"/>
  </si>
  <si>
    <t>所属名</t>
    <rPh sb="0" eb="2">
      <t>ショゾク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</si>
  <si>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</si>
  <si>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「種目」「他の出場種目」の欄には、３０ＭD（３０男複）、４０ＷD（４０女複）、５０ＭD（５０男複）のように、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フク</t>
    </rPh>
    <rPh sb="35" eb="36">
      <t>オンナ</t>
    </rPh>
    <rPh sb="36" eb="37">
      <t>フク</t>
    </rPh>
    <rPh sb="47" eb="4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</si>
</sst>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right"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5" fillId="0" borderId="19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right"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14" fontId="5" fillId="0" borderId="27" xfId="0" applyNumberFormat="1" applyFont="1" applyBorder="1" applyAlignment="1" applyProtection="1">
      <alignment horizontal="center" vertical="center" shrinkToFit="1"/>
      <protection locked="0"/>
    </xf>
    <xf numFmtId="14" fontId="5" fillId="0" borderId="19" xfId="0" applyNumberFormat="1" applyFont="1" applyBorder="1" applyAlignment="1" applyProtection="1">
      <alignment horizontal="center" vertical="center" shrinkToFit="1"/>
      <protection locked="0"/>
    </xf>
    <xf numFmtId="14" fontId="5" fillId="0" borderId="33" xfId="0" applyNumberFormat="1" applyFont="1" applyBorder="1" applyAlignment="1" applyProtection="1">
      <alignment horizontal="center" vertical="center" shrinkToFit="1"/>
      <protection locked="0"/>
    </xf>
    <xf numFmtId="14" fontId="5" fillId="0" borderId="34" xfId="0" applyNumberFormat="1" applyFont="1" applyBorder="1" applyAlignment="1" applyProtection="1">
      <alignment horizontal="center" vertical="center" shrinkToFit="1"/>
      <protection locked="0"/>
    </xf>
    <xf numFmtId="14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14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29" xfId="0" applyFont="1" applyBorder="1" applyAlignment="1" applyProtection="1">
      <alignment horizontal="distributed" vertical="center" justifyLastLine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E4" sqref="E4"/>
    </sheetView>
  </sheetViews>
  <sheetFormatPr defaultColWidth="9" defaultRowHeight="16.5" customHeight="1" x14ac:dyDescent="0.15"/>
  <cols>
    <col min="1" max="1" width="5.5" style="4" customWidth="1"/>
    <col min="2" max="2" width="3.125" style="4" customWidth="1"/>
    <col min="3" max="3" width="11" style="4" customWidth="1"/>
    <col min="4" max="4" width="4.5" style="4" customWidth="1"/>
    <col min="5" max="5" width="14.125" style="4" customWidth="1"/>
    <col min="6" max="6" width="4.875" style="4" customWidth="1"/>
    <col min="7" max="7" width="5.1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59"/>
      <c r="B1" s="60"/>
      <c r="C1" s="60"/>
      <c r="D1" s="60"/>
      <c r="E1" s="60"/>
      <c r="F1" s="60"/>
      <c r="G1" s="60"/>
      <c r="H1" s="60"/>
      <c r="I1" s="60"/>
      <c r="J1" s="2"/>
      <c r="K1" s="2"/>
      <c r="L1" s="2"/>
      <c r="M1" s="2"/>
      <c r="N1" s="3"/>
    </row>
    <row r="2" spans="1:27" ht="16.5" customHeight="1" x14ac:dyDescent="0.15">
      <c r="A2" s="61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4"/>
    </row>
    <row r="3" spans="1:27" ht="12" customHeight="1" x14ac:dyDescent="0.15">
      <c r="A3" s="5"/>
    </row>
    <row r="4" spans="1:27" ht="39" customHeight="1" x14ac:dyDescent="0.15">
      <c r="A4" s="8"/>
      <c r="B4" s="65" t="s">
        <v>6</v>
      </c>
      <c r="C4" s="66"/>
      <c r="D4" s="67"/>
      <c r="J4" s="68"/>
      <c r="K4" s="69"/>
      <c r="L4" s="70"/>
      <c r="M4" s="63"/>
      <c r="N4" s="48"/>
    </row>
    <row r="5" spans="1:27" ht="12" customHeight="1" x14ac:dyDescent="0.15">
      <c r="A5" s="5"/>
      <c r="K5" s="6"/>
      <c r="L5" s="6"/>
      <c r="M5" s="6"/>
      <c r="N5" s="9"/>
    </row>
    <row r="6" spans="1:27" s="15" customFormat="1" ht="25.5" customHeight="1" x14ac:dyDescent="0.15">
      <c r="A6" s="71" t="s">
        <v>0</v>
      </c>
      <c r="B6" s="72"/>
      <c r="C6" s="55" t="s">
        <v>1</v>
      </c>
      <c r="D6" s="55"/>
      <c r="E6" s="10" t="s">
        <v>7</v>
      </c>
      <c r="F6" s="56" t="s">
        <v>14</v>
      </c>
      <c r="G6" s="55"/>
      <c r="H6" s="10" t="s">
        <v>2</v>
      </c>
      <c r="I6" s="11" t="s">
        <v>17</v>
      </c>
      <c r="J6" s="11" t="s">
        <v>13</v>
      </c>
      <c r="K6" s="12" t="s">
        <v>12</v>
      </c>
      <c r="L6" s="13" t="s">
        <v>11</v>
      </c>
      <c r="M6" s="11" t="s">
        <v>20</v>
      </c>
      <c r="N6" s="14" t="s">
        <v>19</v>
      </c>
    </row>
    <row r="7" spans="1:27" ht="25.5" customHeight="1" x14ac:dyDescent="0.15">
      <c r="A7" s="16"/>
      <c r="B7" s="17"/>
      <c r="C7" s="57"/>
      <c r="D7" s="57"/>
      <c r="E7" s="18"/>
      <c r="F7" s="58"/>
      <c r="G7" s="58"/>
      <c r="H7" s="38" t="str">
        <f>IF(F7&lt;&gt;"",DATEDIF(F7,DATEVALUE("2025/4/1"),"Y"),"")</f>
        <v/>
      </c>
      <c r="I7" s="19"/>
      <c r="J7" s="19"/>
      <c r="K7" s="40" t="str">
        <f>IF(I7="","",IF(I7=$L$4,"",I7))</f>
        <v/>
      </c>
      <c r="L7" s="44"/>
      <c r="M7" s="1"/>
      <c r="N7" s="20"/>
      <c r="O7" s="4" t="s">
        <v>21</v>
      </c>
    </row>
    <row r="8" spans="1:27" ht="25.5" customHeight="1" x14ac:dyDescent="0.15">
      <c r="A8" s="21"/>
      <c r="B8" s="22"/>
      <c r="C8" s="74"/>
      <c r="D8" s="75"/>
      <c r="E8" s="23"/>
      <c r="F8" s="54"/>
      <c r="G8" s="54"/>
      <c r="H8" s="43" t="str">
        <f t="shared" ref="H8:H26" si="0">IF(F8&lt;&gt;"",DATEDIF(F8,DATEVALUE("2025/4/1"),"Y"),"")</f>
        <v/>
      </c>
      <c r="I8" s="24"/>
      <c r="J8" s="24"/>
      <c r="K8" s="41" t="str">
        <f t="shared" ref="K8:K26" si="1">IF(I8="","",IF(I8=$L$4,"",I8))</f>
        <v/>
      </c>
      <c r="L8" s="47"/>
      <c r="M8" s="1"/>
      <c r="N8" s="25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7" ht="25.5" customHeight="1" x14ac:dyDescent="0.15">
      <c r="A9" s="21"/>
      <c r="B9" s="27"/>
      <c r="C9" s="73"/>
      <c r="D9" s="73"/>
      <c r="E9" s="28"/>
      <c r="F9" s="54"/>
      <c r="G9" s="54"/>
      <c r="H9" s="43" t="str">
        <f t="shared" si="0"/>
        <v/>
      </c>
      <c r="I9" s="24"/>
      <c r="J9" s="24"/>
      <c r="K9" s="41" t="str">
        <f>IF(I9="","",IF(I9=$L$4,"",I9))</f>
        <v/>
      </c>
      <c r="L9" s="47"/>
      <c r="M9" s="1"/>
      <c r="N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 x14ac:dyDescent="0.15">
      <c r="A10" s="21"/>
      <c r="B10" s="27"/>
      <c r="C10" s="73"/>
      <c r="D10" s="73"/>
      <c r="E10" s="28"/>
      <c r="F10" s="54"/>
      <c r="G10" s="54"/>
      <c r="H10" s="43" t="str">
        <f t="shared" si="0"/>
        <v/>
      </c>
      <c r="I10" s="24"/>
      <c r="J10" s="24"/>
      <c r="K10" s="41" t="str">
        <f t="shared" si="1"/>
        <v/>
      </c>
      <c r="L10" s="47"/>
      <c r="M10" s="1"/>
      <c r="N10" s="2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 x14ac:dyDescent="0.15">
      <c r="A11" s="21"/>
      <c r="B11" s="27"/>
      <c r="C11" s="73"/>
      <c r="D11" s="73"/>
      <c r="E11" s="28"/>
      <c r="F11" s="54"/>
      <c r="G11" s="54"/>
      <c r="H11" s="43" t="str">
        <f t="shared" si="0"/>
        <v/>
      </c>
      <c r="I11" s="24"/>
      <c r="J11" s="24"/>
      <c r="K11" s="41" t="str">
        <f t="shared" si="1"/>
        <v/>
      </c>
      <c r="L11" s="47"/>
      <c r="M11" s="1"/>
      <c r="N11" s="2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 x14ac:dyDescent="0.15">
      <c r="A12" s="21"/>
      <c r="B12" s="27"/>
      <c r="C12" s="73"/>
      <c r="D12" s="73"/>
      <c r="E12" s="28"/>
      <c r="F12" s="54"/>
      <c r="G12" s="54"/>
      <c r="H12" s="43" t="str">
        <f t="shared" si="0"/>
        <v/>
      </c>
      <c r="I12" s="24"/>
      <c r="J12" s="24"/>
      <c r="K12" s="41" t="str">
        <f t="shared" si="1"/>
        <v/>
      </c>
      <c r="L12" s="47"/>
      <c r="M12" s="1"/>
      <c r="N12" s="2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 x14ac:dyDescent="0.15">
      <c r="A13" s="21"/>
      <c r="B13" s="27"/>
      <c r="C13" s="73"/>
      <c r="D13" s="73"/>
      <c r="E13" s="28"/>
      <c r="F13" s="54"/>
      <c r="G13" s="54"/>
      <c r="H13" s="43" t="str">
        <f t="shared" si="0"/>
        <v/>
      </c>
      <c r="I13" s="24"/>
      <c r="J13" s="24"/>
      <c r="K13" s="41" t="str">
        <f t="shared" si="1"/>
        <v/>
      </c>
      <c r="L13" s="47"/>
      <c r="M13" s="1"/>
      <c r="N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 x14ac:dyDescent="0.15">
      <c r="A14" s="21"/>
      <c r="B14" s="27"/>
      <c r="C14" s="73"/>
      <c r="D14" s="73"/>
      <c r="E14" s="28"/>
      <c r="F14" s="54"/>
      <c r="G14" s="54"/>
      <c r="H14" s="43" t="str">
        <f t="shared" si="0"/>
        <v/>
      </c>
      <c r="I14" s="24"/>
      <c r="J14" s="24"/>
      <c r="K14" s="41" t="str">
        <f t="shared" si="1"/>
        <v/>
      </c>
      <c r="L14" s="47"/>
      <c r="M14" s="1"/>
      <c r="N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 x14ac:dyDescent="0.15">
      <c r="A15" s="21"/>
      <c r="B15" s="27"/>
      <c r="C15" s="73"/>
      <c r="D15" s="73"/>
      <c r="E15" s="28"/>
      <c r="F15" s="54"/>
      <c r="G15" s="54"/>
      <c r="H15" s="43" t="str">
        <f t="shared" si="0"/>
        <v/>
      </c>
      <c r="I15" s="24"/>
      <c r="J15" s="24"/>
      <c r="K15" s="41" t="str">
        <f t="shared" si="1"/>
        <v/>
      </c>
      <c r="L15" s="47"/>
      <c r="M15" s="1"/>
      <c r="N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 x14ac:dyDescent="0.15">
      <c r="A16" s="21"/>
      <c r="B16" s="27"/>
      <c r="C16" s="73"/>
      <c r="D16" s="73"/>
      <c r="E16" s="28"/>
      <c r="F16" s="54"/>
      <c r="G16" s="54"/>
      <c r="H16" s="43" t="str">
        <f t="shared" si="0"/>
        <v/>
      </c>
      <c r="I16" s="24"/>
      <c r="J16" s="24"/>
      <c r="K16" s="41" t="str">
        <f t="shared" si="1"/>
        <v/>
      </c>
      <c r="L16" s="47"/>
      <c r="M16" s="1"/>
      <c r="N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 x14ac:dyDescent="0.15">
      <c r="A17" s="21"/>
      <c r="B17" s="27"/>
      <c r="C17" s="73"/>
      <c r="D17" s="73"/>
      <c r="E17" s="28"/>
      <c r="F17" s="54"/>
      <c r="G17" s="54"/>
      <c r="H17" s="43" t="str">
        <f t="shared" si="0"/>
        <v/>
      </c>
      <c r="I17" s="24"/>
      <c r="J17" s="24"/>
      <c r="K17" s="41" t="str">
        <f t="shared" si="1"/>
        <v/>
      </c>
      <c r="L17" s="47"/>
      <c r="M17" s="1"/>
      <c r="N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 x14ac:dyDescent="0.15">
      <c r="A18" s="21"/>
      <c r="B18" s="27"/>
      <c r="C18" s="73"/>
      <c r="D18" s="73"/>
      <c r="E18" s="28"/>
      <c r="F18" s="54"/>
      <c r="G18" s="54"/>
      <c r="H18" s="43" t="str">
        <f t="shared" si="0"/>
        <v/>
      </c>
      <c r="I18" s="24"/>
      <c r="J18" s="24"/>
      <c r="K18" s="41" t="str">
        <f t="shared" si="1"/>
        <v/>
      </c>
      <c r="L18" s="47"/>
      <c r="M18" s="1"/>
      <c r="N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 x14ac:dyDescent="0.15">
      <c r="A19" s="21"/>
      <c r="B19" s="27"/>
      <c r="C19" s="73"/>
      <c r="D19" s="73"/>
      <c r="E19" s="28"/>
      <c r="F19" s="54"/>
      <c r="G19" s="54"/>
      <c r="H19" s="43" t="str">
        <f t="shared" si="0"/>
        <v/>
      </c>
      <c r="I19" s="24"/>
      <c r="J19" s="24"/>
      <c r="K19" s="41" t="str">
        <f t="shared" si="1"/>
        <v/>
      </c>
      <c r="L19" s="47"/>
      <c r="M19" s="1"/>
      <c r="N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 x14ac:dyDescent="0.15">
      <c r="A20" s="21"/>
      <c r="B20" s="27"/>
      <c r="C20" s="73"/>
      <c r="D20" s="73"/>
      <c r="E20" s="28"/>
      <c r="F20" s="54"/>
      <c r="G20" s="54"/>
      <c r="H20" s="43" t="str">
        <f t="shared" si="0"/>
        <v/>
      </c>
      <c r="I20" s="24"/>
      <c r="J20" s="24"/>
      <c r="K20" s="41" t="str">
        <f t="shared" si="1"/>
        <v/>
      </c>
      <c r="L20" s="47"/>
      <c r="M20" s="1"/>
      <c r="N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 x14ac:dyDescent="0.15">
      <c r="A21" s="21"/>
      <c r="B21" s="27"/>
      <c r="C21" s="73"/>
      <c r="D21" s="73"/>
      <c r="E21" s="28"/>
      <c r="F21" s="50"/>
      <c r="G21" s="51"/>
      <c r="H21" s="43" t="str">
        <f t="shared" si="0"/>
        <v/>
      </c>
      <c r="I21" s="24"/>
      <c r="J21" s="24"/>
      <c r="K21" s="41" t="str">
        <f t="shared" si="1"/>
        <v/>
      </c>
      <c r="L21" s="47"/>
      <c r="M21" s="1"/>
      <c r="N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 x14ac:dyDescent="0.15">
      <c r="A22" s="21"/>
      <c r="B22" s="27"/>
      <c r="C22" s="73"/>
      <c r="D22" s="73"/>
      <c r="E22" s="28"/>
      <c r="F22" s="50"/>
      <c r="G22" s="51"/>
      <c r="H22" s="43" t="str">
        <f t="shared" si="0"/>
        <v/>
      </c>
      <c r="I22" s="24"/>
      <c r="J22" s="24"/>
      <c r="K22" s="41" t="str">
        <f t="shared" si="1"/>
        <v/>
      </c>
      <c r="L22" s="47"/>
      <c r="M22" s="1"/>
      <c r="N22" s="2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 x14ac:dyDescent="0.15">
      <c r="A23" s="21"/>
      <c r="B23" s="27"/>
      <c r="C23" s="73"/>
      <c r="D23" s="73"/>
      <c r="E23" s="28"/>
      <c r="F23" s="50"/>
      <c r="G23" s="51"/>
      <c r="H23" s="43" t="str">
        <f t="shared" si="0"/>
        <v/>
      </c>
      <c r="I23" s="24"/>
      <c r="J23" s="24"/>
      <c r="K23" s="41" t="str">
        <f t="shared" si="1"/>
        <v/>
      </c>
      <c r="L23" s="47"/>
      <c r="M23" s="1"/>
      <c r="N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 x14ac:dyDescent="0.15">
      <c r="A24" s="21"/>
      <c r="B24" s="27"/>
      <c r="C24" s="73"/>
      <c r="D24" s="73"/>
      <c r="E24" s="28"/>
      <c r="F24" s="50"/>
      <c r="G24" s="51"/>
      <c r="H24" s="43" t="str">
        <f t="shared" si="0"/>
        <v/>
      </c>
      <c r="I24" s="24"/>
      <c r="J24" s="24"/>
      <c r="K24" s="41" t="str">
        <f t="shared" si="1"/>
        <v/>
      </c>
      <c r="L24" s="47"/>
      <c r="M24" s="1"/>
      <c r="N24" s="25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 x14ac:dyDescent="0.15">
      <c r="A25" s="21"/>
      <c r="B25" s="27"/>
      <c r="C25" s="73"/>
      <c r="D25" s="73"/>
      <c r="E25" s="28"/>
      <c r="F25" s="50"/>
      <c r="G25" s="51"/>
      <c r="H25" s="43" t="str">
        <f t="shared" si="0"/>
        <v/>
      </c>
      <c r="I25" s="24"/>
      <c r="J25" s="24"/>
      <c r="K25" s="41" t="str">
        <f t="shared" si="1"/>
        <v/>
      </c>
      <c r="L25" s="46"/>
      <c r="M25" s="1"/>
      <c r="N25" s="2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 x14ac:dyDescent="0.15">
      <c r="A26" s="29"/>
      <c r="B26" s="30"/>
      <c r="C26" s="76"/>
      <c r="D26" s="76"/>
      <c r="E26" s="31"/>
      <c r="F26" s="52"/>
      <c r="G26" s="53"/>
      <c r="H26" s="39" t="str">
        <f t="shared" si="0"/>
        <v/>
      </c>
      <c r="I26" s="32"/>
      <c r="J26" s="32"/>
      <c r="K26" s="42" t="str">
        <f t="shared" si="1"/>
        <v/>
      </c>
      <c r="L26" s="45"/>
      <c r="M26" s="1"/>
      <c r="N26" s="33"/>
    </row>
    <row r="27" spans="1:29" ht="16.5" customHeight="1" x14ac:dyDescent="0.15">
      <c r="A27" s="5"/>
      <c r="C27" s="80"/>
      <c r="D27" s="80"/>
      <c r="F27" s="80"/>
      <c r="G27" s="80"/>
      <c r="M27" s="2"/>
      <c r="N27" s="3"/>
    </row>
    <row r="28" spans="1:29" ht="16.5" customHeight="1" x14ac:dyDescent="0.15">
      <c r="A28" s="5"/>
      <c r="B28" s="4" t="s">
        <v>3</v>
      </c>
      <c r="N28" s="7"/>
    </row>
    <row r="29" spans="1:29" ht="16.5" customHeight="1" x14ac:dyDescent="0.15">
      <c r="A29" s="5"/>
      <c r="B29" s="85" t="s">
        <v>22</v>
      </c>
      <c r="C29" s="85"/>
      <c r="D29" s="85"/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86" t="s">
        <v>24</v>
      </c>
      <c r="C31" s="86"/>
      <c r="D31" s="81"/>
      <c r="E31" s="78"/>
      <c r="F31" s="34"/>
      <c r="N31" s="7"/>
    </row>
    <row r="32" spans="1:29" ht="16.5" customHeight="1" x14ac:dyDescent="0.15">
      <c r="A32" s="5"/>
      <c r="B32" s="4" t="s">
        <v>25</v>
      </c>
      <c r="N32" s="7"/>
    </row>
    <row r="33" spans="1:14" ht="15" customHeight="1" x14ac:dyDescent="0.15">
      <c r="A33" s="5"/>
      <c r="B33" s="36" t="s">
        <v>8</v>
      </c>
      <c r="C33" s="82"/>
      <c r="D33" s="82"/>
      <c r="E33" s="36"/>
      <c r="J33" s="49" t="s">
        <v>15</v>
      </c>
      <c r="K33" s="83"/>
      <c r="L33" s="84"/>
      <c r="M33" s="84"/>
      <c r="N33" s="7"/>
    </row>
    <row r="34" spans="1:14" ht="16.5" customHeight="1" x14ac:dyDescent="0.15">
      <c r="A34" s="5"/>
      <c r="B34" s="35" t="s">
        <v>4</v>
      </c>
      <c r="C34" s="77"/>
      <c r="D34" s="77"/>
      <c r="E34" s="77"/>
      <c r="F34" s="77"/>
      <c r="G34" s="78"/>
      <c r="H34" s="78"/>
      <c r="I34" s="35" t="s">
        <v>1</v>
      </c>
      <c r="J34" s="79"/>
      <c r="K34" s="79"/>
      <c r="L34" s="79"/>
      <c r="M34" s="79"/>
      <c r="N34" s="7"/>
    </row>
    <row r="35" spans="1:14" ht="9.75" customHeight="1" x14ac:dyDescent="0.15">
      <c r="A35" s="5"/>
      <c r="N35" s="7"/>
    </row>
    <row r="36" spans="1:14" ht="9.75" customHeight="1" x14ac:dyDescent="0.15"/>
    <row r="37" spans="1:14" ht="15" customHeight="1" x14ac:dyDescent="0.15">
      <c r="C37" s="35" t="s">
        <v>5</v>
      </c>
      <c r="D37" s="37" t="s">
        <v>9</v>
      </c>
      <c r="E37" s="4" t="s">
        <v>26</v>
      </c>
    </row>
    <row r="38" spans="1:14" ht="15" customHeight="1" x14ac:dyDescent="0.15">
      <c r="D38" s="37"/>
      <c r="E38" s="4" t="s">
        <v>16</v>
      </c>
    </row>
    <row r="39" spans="1:14" ht="15" customHeight="1" x14ac:dyDescent="0.15">
      <c r="D39" s="37" t="s">
        <v>10</v>
      </c>
      <c r="E39" s="4" t="s">
        <v>18</v>
      </c>
    </row>
    <row r="40" spans="1:14" ht="15" customHeight="1" x14ac:dyDescent="0.15">
      <c r="D40" s="37"/>
    </row>
    <row r="41" spans="1:14" ht="15" customHeight="1" x14ac:dyDescent="0.15"/>
  </sheetData>
  <mergeCells count="57">
    <mergeCell ref="C34:H34"/>
    <mergeCell ref="J34:M34"/>
    <mergeCell ref="C27:D27"/>
    <mergeCell ref="F27:G27"/>
    <mergeCell ref="D31:E31"/>
    <mergeCell ref="C33:D33"/>
    <mergeCell ref="K33:M33"/>
    <mergeCell ref="B29:D29"/>
    <mergeCell ref="B31:C31"/>
    <mergeCell ref="C25:D25"/>
    <mergeCell ref="C26:D26"/>
    <mergeCell ref="C21:D21"/>
    <mergeCell ref="C22:D22"/>
    <mergeCell ref="C23:D23"/>
    <mergeCell ref="C20:D20"/>
    <mergeCell ref="C15:D15"/>
    <mergeCell ref="C16:D16"/>
    <mergeCell ref="C17:D17"/>
    <mergeCell ref="C24:D24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14:G14"/>
    <mergeCell ref="F15:G15"/>
    <mergeCell ref="F16:G16"/>
    <mergeCell ref="F17:G17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xWindow="869" yWindow="656" count="14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imeMode="off" allowBlank="1" showInputMessage="1" showErrorMessage="1" sqref="K33:M33 C33:D33" xr:uid="{00000000-0002-0000-0000-000007000000}"/>
    <dataValidation imeMode="hiragana" allowBlank="1" showInputMessage="1" showErrorMessage="1" sqref="J34:M34 C34:H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C8913E9C-D84B-4093-AA6C-67F9898C933C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2018-08-13T08:46:28Z</cp:lastPrinted>
  <dcterms:created xsi:type="dcterms:W3CDTF">2007-06-04T00:14:45Z</dcterms:created>
  <dcterms:modified xsi:type="dcterms:W3CDTF">2025-07-24T11:46:46Z</dcterms:modified>
</cp:coreProperties>
</file>