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760" activeTab="0"/>
  </bookViews>
  <sheets>
    <sheet name="納入票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I15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<sst xmlns="http://schemas.openxmlformats.org/spreadsheetml/2006/main" count="56" uniqueCount="48">
  <si>
    <t>申込責任者</t>
  </si>
  <si>
    <t>〒</t>
  </si>
  <si>
    <t>住所</t>
  </si>
  <si>
    <t>ＴＥＬ</t>
  </si>
  <si>
    <t>ＦＡＸ</t>
  </si>
  <si>
    <t>都道府県名</t>
  </si>
  <si>
    <t>種　　　　　目</t>
  </si>
  <si>
    <t>×</t>
  </si>
  <si>
    <t>円</t>
  </si>
  <si>
    <t>×</t>
  </si>
  <si>
    <t>×</t>
  </si>
  <si>
    <t>合　　　　　　　　計</t>
  </si>
  <si>
    <t>◎　振込元金融機関</t>
  </si>
  <si>
    <t>銀行名</t>
  </si>
  <si>
    <t>振込日</t>
  </si>
  <si>
    <t>会長</t>
  </si>
  <si>
    <t>（正）</t>
  </si>
  <si>
    <t>（副）</t>
  </si>
  <si>
    <t>　　　　　　　　　　　　　　　参　　加　　料　　納　　入　　票　　　　　（　正　・　副　・　控　）</t>
  </si>
  <si>
    <t>（控）</t>
  </si>
  <si>
    <t>申込み都道府県協会で保管</t>
  </si>
  <si>
    <t>名</t>
  </si>
  <si>
    <t>組</t>
  </si>
  <si>
    <t>円</t>
  </si>
  <si>
    <r>
      <t>　　　</t>
    </r>
    <r>
      <rPr>
        <sz val="11"/>
        <rFont val="ＭＳ Ｐゴシック"/>
        <family val="3"/>
      </rPr>
      <t>　　　　　都・道・府・県バドミントン協会</t>
    </r>
  </si>
  <si>
    <r>
      <t>　</t>
    </r>
    <r>
      <rPr>
        <sz val="16"/>
        <rFont val="ＭＳ Ｐゴシック"/>
        <family val="3"/>
      </rPr>
      <t>　　　　　　　　　　</t>
    </r>
    <r>
      <rPr>
        <sz val="11"/>
        <rFont val="ＭＳ Ｐゴシック"/>
        <family val="3"/>
      </rPr>
      <t>　　　　　　印　　</t>
    </r>
  </si>
  <si>
    <t>支店名　　　　　　　</t>
  </si>
  <si>
    <t>Ｅメール　アドレス</t>
  </si>
  <si>
    <t>携帯電話</t>
  </si>
  <si>
    <t>男子単</t>
  </si>
  <si>
    <t>女子単</t>
  </si>
  <si>
    <t>男子複</t>
  </si>
  <si>
    <t>女子複</t>
  </si>
  <si>
    <t>混合複</t>
  </si>
  <si>
    <t>×</t>
  </si>
  <si>
    <t>公益財団法人　日本バドミントン協会　御中</t>
  </si>
  <si>
    <t>他納入分</t>
  </si>
  <si>
    <t>金　額　（他の都道府県納入額は除くこと）</t>
  </si>
  <si>
    <t>人数　・　組</t>
  </si>
  <si>
    <t>上記のとおり、参加料を納入します。</t>
  </si>
  <si>
    <t>　印</t>
  </si>
  <si>
    <r>
      <t>尚、他都道府県から納入される金額の合計は、</t>
    </r>
  </si>
  <si>
    <t xml:space="preserve"> 円ですので、</t>
  </si>
  <si>
    <t xml:space="preserve"> ご確認下さい。</t>
  </si>
  <si>
    <t>第５８回　全日本社会人バドミントン選手権大会</t>
  </si>
  <si>
    <t>平成 27年 　　月 　 　日</t>
  </si>
  <si>
    <t>第58回全日本社会人バドミントン選手権大会事務局　御中</t>
  </si>
  <si>
    <t>平成27年 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</si>
</sst>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10" xfId="48" applyFont="1" applyBorder="1" applyAlignment="1">
      <alignment horizontal="right" vertical="center"/>
    </xf>
    <xf numFmtId="38" fontId="0" fillId="0" borderId="11" xfId="48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2" xfId="48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distributed" vertical="center"/>
    </xf>
    <xf numFmtId="38" fontId="0" fillId="0" borderId="21" xfId="48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38" fontId="0" fillId="0" borderId="24" xfId="48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23" xfId="48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shrinkToFit="1"/>
    </xf>
    <xf numFmtId="38" fontId="4" fillId="0" borderId="11" xfId="48" applyFont="1" applyBorder="1" applyAlignment="1">
      <alignment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shrinkToFi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829175" y="8201025"/>
          <a:ext cx="809625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695450" y="4352925"/>
          <a:ext cx="809625" cy="1857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20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876675" y="4352925"/>
          <a:ext cx="685800" cy="1857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5" zoomScaleNormal="85" zoomScalePageLayoutView="0" workbookViewId="0" topLeftCell="A1">
      <selection activeCell="B38" sqref="B38"/>
    </sheetView>
  </sheetViews>
  <sheetFormatPr defaultColWidth="9.00390625" defaultRowHeight="13.5"/>
  <cols>
    <col min="1" max="1" width="22.25390625" style="0" customWidth="1"/>
    <col min="2" max="2" width="10.625" style="0" customWidth="1"/>
    <col min="6" max="6" width="3.50390625" style="0" customWidth="1"/>
    <col min="7" max="7" width="10.625" style="0" customWidth="1"/>
    <col min="8" max="8" width="3.75390625" style="0" bestFit="1" customWidth="1"/>
    <col min="9" max="9" width="14.25390625" style="0" customWidth="1"/>
  </cols>
  <sheetData>
    <row r="1" spans="1:8" ht="24.75" customHeight="1">
      <c r="A1" s="59" t="s">
        <v>44</v>
      </c>
      <c r="B1" s="59"/>
      <c r="C1" s="59"/>
      <c r="D1" s="59"/>
      <c r="E1" s="59"/>
      <c r="F1" s="59"/>
      <c r="G1" s="59"/>
      <c r="H1" s="60"/>
    </row>
    <row r="2" spans="1:7" ht="17.25" customHeight="1">
      <c r="A2" s="1"/>
      <c r="B2" s="1"/>
      <c r="C2" s="1"/>
      <c r="D2" s="1"/>
      <c r="E2" s="1"/>
      <c r="F2" s="1"/>
      <c r="G2" s="1"/>
    </row>
    <row r="3" spans="1:9" ht="24.75" customHeight="1">
      <c r="A3" s="62" t="s">
        <v>18</v>
      </c>
      <c r="B3" s="62"/>
      <c r="C3" s="62"/>
      <c r="D3" s="62"/>
      <c r="E3" s="62"/>
      <c r="F3" s="62"/>
      <c r="G3" s="62"/>
      <c r="H3" s="62"/>
      <c r="I3" s="63"/>
    </row>
    <row r="4" spans="1:8" ht="17.25">
      <c r="A4" s="2"/>
      <c r="B4" s="2"/>
      <c r="C4" s="2"/>
      <c r="D4" s="2"/>
      <c r="E4" s="2"/>
      <c r="F4" s="2"/>
      <c r="G4" s="3"/>
      <c r="H4" s="3"/>
    </row>
    <row r="5" spans="1:9" ht="24.75" customHeight="1">
      <c r="A5" s="3"/>
      <c r="C5" s="56" t="s">
        <v>0</v>
      </c>
      <c r="D5" s="56"/>
      <c r="E5" s="64"/>
      <c r="F5" s="64"/>
      <c r="G5" s="64"/>
      <c r="H5" s="64"/>
      <c r="I5" s="44" t="s">
        <v>40</v>
      </c>
    </row>
    <row r="6" spans="1:7" ht="24.75" customHeight="1">
      <c r="A6" s="3"/>
      <c r="C6" s="61" t="s">
        <v>1</v>
      </c>
      <c r="D6" s="61"/>
      <c r="E6" s="58"/>
      <c r="F6" s="58"/>
      <c r="G6" s="58"/>
    </row>
    <row r="7" spans="3:9" ht="24.75" customHeight="1">
      <c r="C7" s="55" t="s">
        <v>2</v>
      </c>
      <c r="D7" s="55"/>
      <c r="E7" s="57"/>
      <c r="F7" s="57"/>
      <c r="G7" s="57"/>
      <c r="H7" s="57"/>
      <c r="I7" s="58"/>
    </row>
    <row r="8" spans="3:9" ht="24.75" customHeight="1">
      <c r="C8" s="55" t="s">
        <v>28</v>
      </c>
      <c r="D8" s="55"/>
      <c r="E8" s="57"/>
      <c r="F8" s="57"/>
      <c r="G8" s="57"/>
      <c r="H8" s="58"/>
      <c r="I8" s="58"/>
    </row>
    <row r="9" spans="3:9" ht="24.75" customHeight="1">
      <c r="C9" s="55" t="s">
        <v>3</v>
      </c>
      <c r="D9" s="55"/>
      <c r="E9" s="57"/>
      <c r="F9" s="57"/>
      <c r="G9" s="57"/>
      <c r="H9" s="58"/>
      <c r="I9" s="58"/>
    </row>
    <row r="10" spans="3:9" ht="24.75" customHeight="1">
      <c r="C10" s="55" t="s">
        <v>4</v>
      </c>
      <c r="D10" s="55"/>
      <c r="E10" s="57"/>
      <c r="F10" s="57"/>
      <c r="G10" s="57"/>
      <c r="H10" s="58"/>
      <c r="I10" s="58"/>
    </row>
    <row r="11" spans="3:9" ht="24.75" customHeight="1">
      <c r="C11" s="55" t="s">
        <v>27</v>
      </c>
      <c r="D11" s="55"/>
      <c r="E11" s="68"/>
      <c r="F11" s="68"/>
      <c r="G11" s="68"/>
      <c r="H11" s="58"/>
      <c r="I11" s="58"/>
    </row>
    <row r="13" spans="1:3" ht="29.25" customHeight="1">
      <c r="A13" s="13" t="s">
        <v>5</v>
      </c>
      <c r="B13" s="73"/>
      <c r="C13" s="74"/>
    </row>
    <row r="15" spans="1:9" ht="29.25" customHeight="1" thickBot="1">
      <c r="A15" s="36" t="s">
        <v>6</v>
      </c>
      <c r="B15" s="37" t="s">
        <v>38</v>
      </c>
      <c r="C15" s="75" t="s">
        <v>37</v>
      </c>
      <c r="D15" s="75"/>
      <c r="E15" s="75"/>
      <c r="F15" s="75"/>
      <c r="G15" s="75"/>
      <c r="H15" s="76"/>
      <c r="I15" s="38" t="s">
        <v>36</v>
      </c>
    </row>
    <row r="16" spans="1:9" ht="29.25" customHeight="1">
      <c r="A16" s="15" t="s">
        <v>29</v>
      </c>
      <c r="B16" s="46"/>
      <c r="C16" s="9">
        <v>7000</v>
      </c>
      <c r="D16" s="10" t="s">
        <v>7</v>
      </c>
      <c r="E16" s="50"/>
      <c r="F16" s="11" t="s">
        <v>21</v>
      </c>
      <c r="G16" s="5">
        <f>IF(E16&lt;&gt;"",+C16*E16,"")</f>
      </c>
      <c r="H16" s="16" t="s">
        <v>8</v>
      </c>
      <c r="I16" s="42"/>
    </row>
    <row r="17" spans="1:9" ht="29.25" customHeight="1">
      <c r="A17" s="22" t="s">
        <v>30</v>
      </c>
      <c r="B17" s="47"/>
      <c r="C17" s="23">
        <v>7000</v>
      </c>
      <c r="D17" s="24" t="s">
        <v>7</v>
      </c>
      <c r="E17" s="51"/>
      <c r="F17" s="25" t="s">
        <v>21</v>
      </c>
      <c r="G17" s="26">
        <f>IF(E17&lt;&gt;"",+C17*E17,"")</f>
      </c>
      <c r="H17" s="27" t="s">
        <v>8</v>
      </c>
      <c r="I17" s="43"/>
    </row>
    <row r="18" spans="1:9" ht="29.25" customHeight="1">
      <c r="A18" s="28" t="s">
        <v>31</v>
      </c>
      <c r="B18" s="48"/>
      <c r="C18" s="29">
        <v>14000</v>
      </c>
      <c r="D18" s="30" t="s">
        <v>9</v>
      </c>
      <c r="E18" s="52"/>
      <c r="F18" s="31" t="s">
        <v>22</v>
      </c>
      <c r="G18" s="32">
        <f>IF(E18&lt;&gt;"",+C18*E18,"")</f>
      </c>
      <c r="H18" s="33" t="s">
        <v>8</v>
      </c>
      <c r="I18" s="40"/>
    </row>
    <row r="19" spans="1:9" ht="29.25" customHeight="1">
      <c r="A19" s="22" t="s">
        <v>32</v>
      </c>
      <c r="B19" s="47"/>
      <c r="C19" s="23">
        <v>14000</v>
      </c>
      <c r="D19" s="24" t="s">
        <v>10</v>
      </c>
      <c r="E19" s="53"/>
      <c r="F19" s="25" t="s">
        <v>22</v>
      </c>
      <c r="G19" s="26">
        <f>IF(E19&lt;&gt;"",+C19*E19,"")</f>
      </c>
      <c r="H19" s="27" t="s">
        <v>8</v>
      </c>
      <c r="I19" s="39"/>
    </row>
    <row r="20" spans="1:9" ht="29.25" customHeight="1" thickBot="1">
      <c r="A20" s="34" t="s">
        <v>33</v>
      </c>
      <c r="B20" s="49"/>
      <c r="C20" s="6">
        <v>14000</v>
      </c>
      <c r="D20" s="7" t="s">
        <v>34</v>
      </c>
      <c r="E20" s="54"/>
      <c r="F20" s="8" t="s">
        <v>22</v>
      </c>
      <c r="G20" s="26">
        <f>IF(E20&lt;&gt;"",+C20*E20,"")</f>
      </c>
      <c r="H20" s="35" t="s">
        <v>8</v>
      </c>
      <c r="I20" s="41"/>
    </row>
    <row r="21" spans="1:9" ht="29.25" customHeight="1">
      <c r="A21" s="66" t="s">
        <v>11</v>
      </c>
      <c r="B21" s="67"/>
      <c r="C21" s="17"/>
      <c r="D21" s="18"/>
      <c r="E21" s="18"/>
      <c r="F21" s="18"/>
      <c r="G21" s="19">
        <f>IF(SUM(G16:G20)=0,"",SUM(G16:G20))</f>
      </c>
      <c r="H21" s="20" t="s">
        <v>23</v>
      </c>
      <c r="I21" s="14"/>
    </row>
    <row r="24" spans="1:9" ht="30" customHeight="1">
      <c r="A24" t="s">
        <v>12</v>
      </c>
      <c r="B24" s="12" t="s">
        <v>13</v>
      </c>
      <c r="C24" s="56"/>
      <c r="D24" s="56"/>
      <c r="E24" s="56"/>
      <c r="G24" s="69" t="s">
        <v>26</v>
      </c>
      <c r="H24" s="69"/>
      <c r="I24" s="70"/>
    </row>
    <row r="25" spans="2:5" ht="30" customHeight="1">
      <c r="B25" s="12" t="s">
        <v>14</v>
      </c>
      <c r="C25" s="58" t="s">
        <v>45</v>
      </c>
      <c r="D25" s="58"/>
      <c r="E25" s="58"/>
    </row>
    <row r="26" ht="20.25" customHeight="1"/>
    <row r="27" ht="20.25" customHeight="1">
      <c r="A27" t="s">
        <v>39</v>
      </c>
    </row>
    <row r="28" spans="2:8" ht="20.25" customHeight="1">
      <c r="B28" t="s">
        <v>41</v>
      </c>
      <c r="G28" s="45"/>
      <c r="H28" t="s">
        <v>42</v>
      </c>
    </row>
    <row r="29" spans="1:8" ht="20.25" customHeight="1">
      <c r="A29" t="s">
        <v>47</v>
      </c>
      <c r="H29" t="s">
        <v>43</v>
      </c>
    </row>
    <row r="30" spans="2:5" ht="28.5" customHeight="1">
      <c r="B30" s="71" t="s">
        <v>24</v>
      </c>
      <c r="C30" s="72"/>
      <c r="D30" s="72"/>
      <c r="E30" s="72"/>
    </row>
    <row r="31" spans="4:7" ht="28.5" customHeight="1">
      <c r="D31" s="21" t="s">
        <v>15</v>
      </c>
      <c r="E31" s="65" t="s">
        <v>25</v>
      </c>
      <c r="F31" s="65"/>
      <c r="G31" s="65"/>
    </row>
    <row r="32" ht="15" customHeight="1"/>
    <row r="33" spans="1:2" ht="15" customHeight="1">
      <c r="A33" s="4" t="s">
        <v>16</v>
      </c>
      <c r="B33" t="s">
        <v>35</v>
      </c>
    </row>
    <row r="34" spans="1:2" ht="15" customHeight="1">
      <c r="A34" s="4" t="s">
        <v>17</v>
      </c>
      <c r="B34" t="s">
        <v>46</v>
      </c>
    </row>
    <row r="35" spans="1:2" ht="15" customHeight="1">
      <c r="A35" s="4" t="s">
        <v>19</v>
      </c>
      <c r="B35" t="s">
        <v>20</v>
      </c>
    </row>
  </sheetData>
  <sheetProtection/>
  <mergeCells count="24">
    <mergeCell ref="E31:G31"/>
    <mergeCell ref="A21:B21"/>
    <mergeCell ref="E9:I9"/>
    <mergeCell ref="E10:I10"/>
    <mergeCell ref="E11:I11"/>
    <mergeCell ref="G24:I24"/>
    <mergeCell ref="B30:E30"/>
    <mergeCell ref="B13:C13"/>
    <mergeCell ref="C25:E25"/>
    <mergeCell ref="C15:H15"/>
    <mergeCell ref="A1:H1"/>
    <mergeCell ref="C5:D5"/>
    <mergeCell ref="C6:D6"/>
    <mergeCell ref="C7:D7"/>
    <mergeCell ref="E6:G6"/>
    <mergeCell ref="A3:I3"/>
    <mergeCell ref="E5:H5"/>
    <mergeCell ref="C9:D9"/>
    <mergeCell ref="C10:D10"/>
    <mergeCell ref="C11:D11"/>
    <mergeCell ref="C24:E24"/>
    <mergeCell ref="C8:D8"/>
    <mergeCell ref="E7:I7"/>
    <mergeCell ref="E8:I8"/>
  </mergeCells>
  <printOptions horizontalCentered="1" verticalCentered="1"/>
  <pageMargins left="0.5905511811023623" right="0.3937007874015748" top="0.7874015748031497" bottom="0.5905511811023623" header="0.5118110236220472" footer="0.5118110236220472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kyoutsu</cp:lastModifiedBy>
  <cp:lastPrinted>2014-05-27T08:58:59Z</cp:lastPrinted>
  <dcterms:created xsi:type="dcterms:W3CDTF">2006-05-20T10:24:27Z</dcterms:created>
  <dcterms:modified xsi:type="dcterms:W3CDTF">2015-05-12T04:53:00Z</dcterms:modified>
  <cp:category/>
  <cp:version/>
  <cp:contentType/>
  <cp:contentStatus/>
</cp:coreProperties>
</file>