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マイドライブ\仕事\Xserver\domain\u-zak_ne_jp\FBA-C\tour\2025\"/>
    </mc:Choice>
  </mc:AlternateContent>
  <xr:revisionPtr revIDLastSave="0" documentId="8_{D24ED22C-88DD-4210-9C78-B36AFBEC37C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責任者用" sheetId="3" r:id="rId1"/>
  </sheets>
  <definedNames>
    <definedName name="_xlnm.Print_Area" localSheetId="0">責任者用!$A$1:$G$58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3" l="1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32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9" i="3"/>
  <c r="E10" i="3"/>
</calcChain>
</file>

<file path=xl/sharedStrings.xml><?xml version="1.0" encoding="utf-8"?>
<sst xmlns="http://schemas.openxmlformats.org/spreadsheetml/2006/main" count="20" uniqueCount="16">
  <si>
    <t>　　　　(区対抗団体戦　兼  太宰府市バドミントン協会交流会)</t>
    <rPh sb="12" eb="13">
      <t>けん</t>
    </rPh>
    <rPh sb="15" eb="18">
      <t>だざいふ</t>
    </rPh>
    <rPh sb="18" eb="19">
      <t>し</t>
    </rPh>
    <rPh sb="25" eb="27">
      <t>きょうかい</t>
    </rPh>
    <rPh sb="27" eb="30">
      <t>こうりゅうかい</t>
    </rPh>
    <phoneticPr fontId="2" type="Hiragana"/>
  </si>
  <si>
    <t>　　　　　　区</t>
    <rPh sb="6" eb="7">
      <t>く</t>
    </rPh>
    <phoneticPr fontId="2" type="Hiragana"/>
  </si>
  <si>
    <t>監督</t>
    <rPh sb="0" eb="1">
      <t>ラン</t>
    </rPh>
    <rPh sb="1" eb="2">
      <t>ヨシ</t>
    </rPh>
    <phoneticPr fontId="4"/>
  </si>
  <si>
    <t>男子</t>
    <rPh sb="0" eb="2">
      <t>ダンシ</t>
    </rPh>
    <phoneticPr fontId="4"/>
  </si>
  <si>
    <t>　氏　　名</t>
    <rPh sb="1" eb="2">
      <t>し</t>
    </rPh>
    <rPh sb="4" eb="5">
      <t>めい</t>
    </rPh>
    <phoneticPr fontId="4" type="Hiragana"/>
  </si>
  <si>
    <t>ふりがな</t>
  </si>
  <si>
    <t>年齢</t>
    <rPh sb="0" eb="1">
      <t>トシ</t>
    </rPh>
    <rPh sb="1" eb="2">
      <t>ヨワイ</t>
    </rPh>
    <phoneticPr fontId="4"/>
  </si>
  <si>
    <t>生年月日
西　　暦</t>
    <rPh sb="0" eb="2">
      <t>セイネン</t>
    </rPh>
    <rPh sb="2" eb="4">
      <t>ガッピ</t>
    </rPh>
    <rPh sb="5" eb="6">
      <t>ニシ</t>
    </rPh>
    <rPh sb="8" eb="9">
      <t>コヨミ</t>
    </rPh>
    <phoneticPr fontId="4"/>
  </si>
  <si>
    <t>　住　　　所</t>
    <rPh sb="1" eb="2">
      <t>ジュウ</t>
    </rPh>
    <rPh sb="5" eb="6">
      <t>ショ</t>
    </rPh>
    <phoneticPr fontId="4"/>
  </si>
  <si>
    <t>女子</t>
    <rPh sb="0" eb="2">
      <t>ジョシ</t>
    </rPh>
    <phoneticPr fontId="4"/>
  </si>
  <si>
    <t>ふりがな</t>
    <phoneticPr fontId="2"/>
  </si>
  <si>
    <t>※組合せ会議 会場：市協会事務所 福岡市博多区千代4-29-49-203 　　</t>
    <rPh sb="1" eb="3">
      <t>クミアワ</t>
    </rPh>
    <rPh sb="4" eb="6">
      <t>カイギ</t>
    </rPh>
    <rPh sb="7" eb="9">
      <t>カイジョウ</t>
    </rPh>
    <rPh sb="10" eb="11">
      <t>シ</t>
    </rPh>
    <rPh sb="11" eb="13">
      <t>キョウカイ</t>
    </rPh>
    <rPh sb="13" eb="15">
      <t>ジム</t>
    </rPh>
    <rPh sb="15" eb="16">
      <t>ショ</t>
    </rPh>
    <rPh sb="17" eb="20">
      <t>フクオカシ</t>
    </rPh>
    <rPh sb="20" eb="23">
      <t>ハカタク</t>
    </rPh>
    <rPh sb="23" eb="25">
      <t>チヨ</t>
    </rPh>
    <phoneticPr fontId="12"/>
  </si>
  <si>
    <t>※申込書に記載された個人情報は、本大会運営のために利用するものです</t>
    <phoneticPr fontId="2"/>
  </si>
  <si>
    <t>日時：10月09日(土)10時～　</t>
    <phoneticPr fontId="2" type="Hiragana"/>
  </si>
  <si>
    <t>※10月7日までに加藤宛てにメール送信して下さい　mail :ma1955kato@yahoo.co.jp</t>
    <rPh sb="3" eb="4">
      <t>ガツ</t>
    </rPh>
    <rPh sb="5" eb="6">
      <t>ニチ</t>
    </rPh>
    <rPh sb="9" eb="11">
      <t>カトウ</t>
    </rPh>
    <rPh sb="11" eb="12">
      <t>ア</t>
    </rPh>
    <rPh sb="17" eb="19">
      <t>ソウシン</t>
    </rPh>
    <rPh sb="21" eb="22">
      <t>クダ</t>
    </rPh>
    <phoneticPr fontId="12"/>
  </si>
  <si>
    <t>令和7年度（第３9回）市民総合スポーツ大会バドミントン競技実施要項</t>
    <rPh sb="0" eb="2">
      <t>レイワ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</si>
</sst>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name val="AR P丸ゴシック体M"/>
      <family val="3"/>
      <charset val="128"/>
    </font>
    <font>
      <sz val="11"/>
      <name val="AR P丸ゴシック体M"/>
      <family val="3"/>
      <charset val="128"/>
    </font>
    <font>
      <sz val="6"/>
      <name val="AR P丸ゴシック体M"/>
      <family val="3"/>
      <charset val="128"/>
    </font>
    <font>
      <sz val="11"/>
      <name val="HG丸ｺﾞｼｯｸM-PRO"/>
      <family val="3"/>
      <charset val="128"/>
    </font>
    <font>
      <sz val="6"/>
      <name val="ＭＳ Ｐゴシック"/>
      <family val="3"/>
      <charset val="128"/>
    </font>
    <font>
      <sz val="12"/>
      <name val="Osaka"/>
      <family val="3"/>
      <charset val="128"/>
    </font>
    <font>
      <sz val="6"/>
      <name val="Osaka"/>
      <family val="3"/>
      <charset val="128"/>
    </font>
    <font>
      <sz val="14"/>
      <name val="HGS明朝E"/>
      <family val="1"/>
      <charset val="128"/>
    </font>
    <font>
      <b/>
      <sz val="11"/>
      <name val="AR P丸ゴシック体M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trike/>
      <sz val="11"/>
      <name val="ＭＳ 明朝"/>
      <family val="1"/>
      <charset val="128"/>
    </font>
    <font>
      <sz val="18"/>
      <name val="AR隷書体M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明朝"/>
      <family val="1"/>
      <charset val="128"/>
    </font>
    <font>
      <sz val="11"/>
      <color rgb="FFFF0000"/>
      <name val="AR P丸ゴシック体M"/>
      <family val="3"/>
      <charset val="128"/>
    </font>
    <font>
      <sz val="14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16" fillId="0" borderId="0">
      <alignment vertical="center"/>
    </xf>
  </cellStyleXfs>
  <cellXfs count="43">
    <xf numFmtId="0" fontId="0" fillId="0" borderId="0" xfId="0">
      <alignment vertical="center"/>
    </xf>
    <xf numFmtId="0" fontId="9" fillId="0" borderId="0" xfId="1" applyFont="1" applyAlignment="1">
      <alignment horizontal="center" vertical="center"/>
    </xf>
    <xf numFmtId="0" fontId="11" fillId="0" borderId="5" xfId="1" applyFont="1" applyBorder="1" applyAlignment="1">
      <alignment horizontal="center" vertical="center" wrapText="1"/>
    </xf>
    <xf numFmtId="0" fontId="9" fillId="0" borderId="0" xfId="1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0" fontId="17" fillId="0" borderId="12" xfId="2" applyFont="1" applyBorder="1" applyAlignment="1">
      <alignment horizontal="center" vertical="center" shrinkToFit="1"/>
    </xf>
    <xf numFmtId="0" fontId="10" fillId="0" borderId="8" xfId="1" applyFont="1" applyBorder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0" xfId="1" applyFont="1" applyAlignment="1">
      <alignment horizontal="left" vertical="center"/>
    </xf>
    <xf numFmtId="0" fontId="5" fillId="0" borderId="0" xfId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0" fillId="0" borderId="1" xfId="1" applyFont="1" applyBorder="1" applyAlignment="1">
      <alignment horizontal="left" vertical="center"/>
    </xf>
    <xf numFmtId="0" fontId="11" fillId="0" borderId="8" xfId="1" applyFont="1" applyBorder="1" applyAlignment="1">
      <alignment horizontal="left" vertical="center"/>
    </xf>
    <xf numFmtId="0" fontId="11" fillId="0" borderId="5" xfId="1" applyFont="1" applyBorder="1" applyAlignment="1">
      <alignment horizontal="left" vertical="center"/>
    </xf>
    <xf numFmtId="0" fontId="11" fillId="0" borderId="4" xfId="1" applyFont="1" applyBorder="1" applyAlignment="1">
      <alignment horizontal="left" vertical="center"/>
    </xf>
    <xf numFmtId="0" fontId="9" fillId="0" borderId="2" xfId="1" applyFont="1" applyBorder="1" applyAlignment="1">
      <alignment horizontal="left" vertical="center"/>
    </xf>
    <xf numFmtId="0" fontId="10" fillId="0" borderId="8" xfId="1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 shrinkToFit="1"/>
    </xf>
    <xf numFmtId="14" fontId="15" fillId="0" borderId="5" xfId="0" applyNumberFormat="1" applyFont="1" applyBorder="1" applyAlignment="1">
      <alignment horizontal="left" vertical="center"/>
    </xf>
    <xf numFmtId="0" fontId="9" fillId="0" borderId="8" xfId="1" applyFont="1" applyBorder="1" applyAlignment="1">
      <alignment horizontal="left" vertical="center"/>
    </xf>
    <xf numFmtId="0" fontId="9" fillId="0" borderId="9" xfId="1" applyFont="1" applyBorder="1" applyAlignment="1">
      <alignment horizontal="left" vertical="center"/>
    </xf>
    <xf numFmtId="0" fontId="10" fillId="0" borderId="9" xfId="1" applyFont="1" applyBorder="1" applyAlignment="1">
      <alignment horizontal="left" vertical="center"/>
    </xf>
    <xf numFmtId="0" fontId="9" fillId="0" borderId="3" xfId="1" applyFont="1" applyBorder="1" applyAlignment="1">
      <alignment horizontal="left" vertical="center"/>
    </xf>
    <xf numFmtId="0" fontId="10" fillId="0" borderId="4" xfId="1" applyFont="1" applyBorder="1" applyAlignment="1">
      <alignment horizontal="left" vertical="center"/>
    </xf>
    <xf numFmtId="0" fontId="10" fillId="0" borderId="11" xfId="1" applyFont="1" applyBorder="1" applyAlignment="1">
      <alignment horizontal="left" vertical="center"/>
    </xf>
    <xf numFmtId="0" fontId="10" fillId="0" borderId="10" xfId="1" applyFont="1" applyBorder="1" applyAlignment="1">
      <alignment horizontal="left" vertical="center"/>
    </xf>
    <xf numFmtId="0" fontId="11" fillId="0" borderId="6" xfId="1" applyFont="1" applyBorder="1" applyAlignment="1">
      <alignment horizontal="left" vertical="center"/>
    </xf>
    <xf numFmtId="0" fontId="10" fillId="0" borderId="7" xfId="1" applyFont="1" applyBorder="1" applyAlignment="1">
      <alignment horizontal="left" vertical="center"/>
    </xf>
    <xf numFmtId="0" fontId="10" fillId="0" borderId="5" xfId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1" fillId="0" borderId="0" xfId="1" applyFont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19" fillId="0" borderId="8" xfId="1" applyFont="1" applyBorder="1" applyAlignment="1">
      <alignment horizontal="left" vertical="center"/>
    </xf>
    <xf numFmtId="0" fontId="19" fillId="0" borderId="11" xfId="1" applyFont="1" applyBorder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19" fillId="0" borderId="10" xfId="1" applyFont="1" applyBorder="1" applyAlignment="1">
      <alignment horizontal="left" vertical="center"/>
    </xf>
  </cellXfs>
  <cellStyles count="3">
    <cellStyle name="標準" xfId="0" builtinId="0"/>
    <cellStyle name="標準 2" xfId="2" xr:uid="{00000000-0005-0000-0000-000001000000}"/>
    <cellStyle name="標準_Sheet1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AP58"/>
  <sheetViews>
    <sheetView tabSelected="1" view="pageBreakPreview" topLeftCell="A20" zoomScaleNormal="100" zoomScaleSheetLayoutView="100" workbookViewId="0">
      <selection activeCell="J4" sqref="J4"/>
    </sheetView>
  </sheetViews>
  <sheetFormatPr defaultColWidth="8.88671875" defaultRowHeight="13.2"/>
  <cols>
    <col min="1" max="1" width="3.44140625" style="11" customWidth="1"/>
    <col min="2" max="2" width="5" style="11" customWidth="1"/>
    <col min="3" max="3" width="17.109375" style="11" customWidth="1"/>
    <col min="4" max="4" width="18" style="11" customWidth="1"/>
    <col min="5" max="5" width="7.6640625" style="4" customWidth="1"/>
    <col min="6" max="6" width="20.44140625" style="11" customWidth="1"/>
    <col min="7" max="7" width="25" style="11" customWidth="1"/>
    <col min="8" max="8" width="5.109375" style="11" customWidth="1"/>
    <col min="9" max="16384" width="8.88671875" style="11"/>
  </cols>
  <sheetData>
    <row r="2" spans="2:42" ht="16.2">
      <c r="B2" s="10" t="s">
        <v>15</v>
      </c>
    </row>
    <row r="3" spans="2:42" ht="16.2">
      <c r="B3" s="3"/>
      <c r="C3" s="10" t="s">
        <v>0</v>
      </c>
      <c r="D3" s="10"/>
      <c r="E3" s="5"/>
      <c r="F3" s="12"/>
      <c r="G3" s="12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</row>
    <row r="4" spans="2:42" ht="21">
      <c r="B4" s="3"/>
      <c r="C4" s="14"/>
      <c r="D4" s="14"/>
      <c r="E4" s="5"/>
      <c r="F4" s="12"/>
      <c r="G4" s="12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</row>
    <row r="5" spans="2:42" ht="14.4">
      <c r="B5" s="3"/>
      <c r="C5" s="3"/>
      <c r="D5" s="3"/>
      <c r="E5" s="1"/>
      <c r="F5" s="3"/>
      <c r="G5" s="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</row>
    <row r="6" spans="2:42" ht="16.2">
      <c r="B6" s="3"/>
      <c r="C6" s="15" t="s">
        <v>1</v>
      </c>
      <c r="D6" s="12"/>
      <c r="G6" s="15" t="s">
        <v>2</v>
      </c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</row>
    <row r="7" spans="2:42" ht="14.4">
      <c r="B7" s="3"/>
      <c r="C7" s="3"/>
      <c r="D7" s="3"/>
      <c r="E7" s="1"/>
      <c r="F7" s="3"/>
      <c r="G7" s="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</row>
    <row r="8" spans="2:42" ht="29.25" customHeight="1">
      <c r="B8" s="16" t="s">
        <v>3</v>
      </c>
      <c r="C8" s="17" t="s">
        <v>4</v>
      </c>
      <c r="D8" s="18" t="s">
        <v>5</v>
      </c>
      <c r="E8" s="7" t="s">
        <v>6</v>
      </c>
      <c r="F8" s="2" t="s">
        <v>7</v>
      </c>
      <c r="G8" s="16" t="s">
        <v>8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</row>
    <row r="9" spans="2:42" ht="28.95" customHeight="1">
      <c r="B9" s="19">
        <v>1</v>
      </c>
      <c r="C9" s="20"/>
      <c r="D9" s="21"/>
      <c r="E9" s="8" t="str">
        <f>IF(F9&lt;&gt;"",DATEDIF(F9,DATEVALUE("2025/10/19"),"Y"),"")</f>
        <v/>
      </c>
      <c r="F9" s="22"/>
      <c r="G9" s="2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</row>
    <row r="10" spans="2:42" ht="28.95" customHeight="1">
      <c r="B10" s="23">
        <v>2</v>
      </c>
      <c r="C10" s="20"/>
      <c r="D10" s="21"/>
      <c r="E10" s="8" t="str">
        <f>IF(F10&lt;&gt;"",DATEDIF(F10,DATEVALUE("2025/10/19"),"Y"),"")</f>
        <v/>
      </c>
      <c r="F10" s="22"/>
      <c r="G10" s="2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</row>
    <row r="11" spans="2:42" ht="28.95" customHeight="1">
      <c r="B11" s="24">
        <v>3</v>
      </c>
      <c r="C11" s="25"/>
      <c r="D11" s="21"/>
      <c r="E11" s="8" t="str">
        <f t="shared" ref="E11:E28" si="0">IF(F11&lt;&gt;"",DATEDIF(F11,DATEVALUE("2025/10/19"),"Y"),"")</f>
        <v/>
      </c>
      <c r="F11" s="22"/>
      <c r="G11" s="2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</row>
    <row r="12" spans="2:42" ht="28.95" customHeight="1">
      <c r="B12" s="23">
        <v>4</v>
      </c>
      <c r="C12" s="20"/>
      <c r="D12" s="21"/>
      <c r="E12" s="8" t="str">
        <f t="shared" si="0"/>
        <v/>
      </c>
      <c r="F12" s="22"/>
      <c r="G12" s="2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</row>
    <row r="13" spans="2:42" ht="28.95" customHeight="1">
      <c r="B13" s="26">
        <v>5</v>
      </c>
      <c r="C13" s="39"/>
      <c r="D13" s="21"/>
      <c r="E13" s="8" t="str">
        <f t="shared" si="0"/>
        <v/>
      </c>
      <c r="F13" s="22"/>
      <c r="G13" s="2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</row>
    <row r="14" spans="2:42" ht="28.95" customHeight="1">
      <c r="B14" s="23">
        <v>6</v>
      </c>
      <c r="C14" s="39"/>
      <c r="D14" s="21"/>
      <c r="E14" s="8" t="str">
        <f t="shared" si="0"/>
        <v/>
      </c>
      <c r="F14" s="22"/>
      <c r="G14" s="2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</row>
    <row r="15" spans="2:42" ht="28.95" customHeight="1">
      <c r="B15" s="23">
        <v>7</v>
      </c>
      <c r="C15" s="39"/>
      <c r="D15" s="21"/>
      <c r="E15" s="8" t="str">
        <f t="shared" si="0"/>
        <v/>
      </c>
      <c r="F15" s="22"/>
      <c r="G15" s="2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</row>
    <row r="16" spans="2:42" ht="28.95" customHeight="1">
      <c r="B16" s="23">
        <v>8</v>
      </c>
      <c r="C16" s="39"/>
      <c r="D16" s="21"/>
      <c r="E16" s="8" t="str">
        <f t="shared" si="0"/>
        <v/>
      </c>
      <c r="F16" s="22"/>
      <c r="G16" s="2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</row>
    <row r="17" spans="2:42" ht="28.95" customHeight="1">
      <c r="B17" s="23">
        <v>9</v>
      </c>
      <c r="C17" s="39"/>
      <c r="D17" s="21"/>
      <c r="E17" s="8" t="str">
        <f t="shared" si="0"/>
        <v/>
      </c>
      <c r="F17" s="22"/>
      <c r="G17" s="2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</row>
    <row r="18" spans="2:42" ht="28.95" customHeight="1">
      <c r="B18" s="23">
        <v>10</v>
      </c>
      <c r="C18" s="39"/>
      <c r="D18" s="21"/>
      <c r="E18" s="8" t="str">
        <f t="shared" si="0"/>
        <v/>
      </c>
      <c r="F18" s="22"/>
      <c r="G18" s="2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</row>
    <row r="19" spans="2:42" ht="28.95" customHeight="1">
      <c r="B19" s="23">
        <v>11</v>
      </c>
      <c r="C19" s="39"/>
      <c r="D19" s="21"/>
      <c r="E19" s="8" t="str">
        <f t="shared" si="0"/>
        <v/>
      </c>
      <c r="F19" s="22"/>
      <c r="G19" s="2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</row>
    <row r="20" spans="2:42" ht="28.95" customHeight="1">
      <c r="B20" s="23">
        <v>12</v>
      </c>
      <c r="C20" s="20"/>
      <c r="D20" s="21"/>
      <c r="E20" s="8" t="str">
        <f t="shared" si="0"/>
        <v/>
      </c>
      <c r="F20" s="22"/>
      <c r="G20" s="2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</row>
    <row r="21" spans="2:42" ht="28.95" customHeight="1">
      <c r="B21" s="23">
        <v>13</v>
      </c>
      <c r="C21" s="27"/>
      <c r="D21" s="21"/>
      <c r="E21" s="8" t="str">
        <f t="shared" si="0"/>
        <v/>
      </c>
      <c r="F21" s="22"/>
      <c r="G21" s="2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</row>
    <row r="22" spans="2:42" ht="28.95" customHeight="1">
      <c r="B22" s="19">
        <v>14</v>
      </c>
      <c r="C22" s="40"/>
      <c r="D22" s="21"/>
      <c r="E22" s="8" t="str">
        <f t="shared" si="0"/>
        <v/>
      </c>
      <c r="F22" s="22"/>
      <c r="G22" s="23"/>
      <c r="H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</row>
    <row r="23" spans="2:42" ht="28.95" customHeight="1">
      <c r="B23" s="23">
        <v>15</v>
      </c>
      <c r="C23" s="41"/>
      <c r="D23" s="21"/>
      <c r="E23" s="8" t="str">
        <f t="shared" si="0"/>
        <v/>
      </c>
      <c r="F23" s="22"/>
      <c r="G23" s="23"/>
      <c r="H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</row>
    <row r="24" spans="2:42" ht="28.95" customHeight="1">
      <c r="B24" s="23">
        <v>16</v>
      </c>
      <c r="C24" s="42"/>
      <c r="D24" s="21"/>
      <c r="E24" s="8" t="str">
        <f t="shared" si="0"/>
        <v/>
      </c>
      <c r="F24" s="22"/>
      <c r="G24" s="23"/>
      <c r="H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</row>
    <row r="25" spans="2:42" ht="28.95" customHeight="1">
      <c r="B25" s="23">
        <v>17</v>
      </c>
      <c r="C25" s="39"/>
      <c r="D25" s="21"/>
      <c r="E25" s="8" t="str">
        <f t="shared" si="0"/>
        <v/>
      </c>
      <c r="F25" s="22"/>
      <c r="G25" s="23"/>
      <c r="H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</row>
    <row r="26" spans="2:42" ht="28.95" customHeight="1">
      <c r="B26" s="23">
        <v>18</v>
      </c>
      <c r="C26" s="42"/>
      <c r="D26" s="21"/>
      <c r="E26" s="8" t="str">
        <f t="shared" si="0"/>
        <v/>
      </c>
      <c r="F26" s="22"/>
      <c r="G26" s="2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</row>
    <row r="27" spans="2:42" ht="28.95" customHeight="1">
      <c r="B27" s="23">
        <v>19</v>
      </c>
      <c r="C27" s="39"/>
      <c r="D27" s="21"/>
      <c r="E27" s="8" t="str">
        <f t="shared" si="0"/>
        <v/>
      </c>
      <c r="F27" s="22"/>
      <c r="G27" s="2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</row>
    <row r="28" spans="2:42" ht="28.95" customHeight="1">
      <c r="B28" s="23">
        <v>20</v>
      </c>
      <c r="C28" s="42"/>
      <c r="D28" s="21"/>
      <c r="E28" s="8" t="str">
        <f t="shared" si="0"/>
        <v/>
      </c>
      <c r="F28" s="22"/>
      <c r="G28" s="2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</row>
    <row r="29" spans="2:42" ht="28.95" customHeight="1">
      <c r="B29" s="3"/>
      <c r="C29" s="12"/>
      <c r="D29" s="12"/>
      <c r="E29" s="5"/>
      <c r="F29" s="12"/>
      <c r="G29" s="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</row>
    <row r="30" spans="2:42" ht="16.8" thickBot="1">
      <c r="B30" s="3"/>
      <c r="C30" s="12"/>
      <c r="D30" s="12"/>
      <c r="E30" s="5"/>
      <c r="F30" s="12"/>
      <c r="G30" s="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</row>
    <row r="31" spans="2:42" ht="28.2" customHeight="1" thickBot="1">
      <c r="B31" s="30" t="s">
        <v>9</v>
      </c>
      <c r="C31" s="31" t="s">
        <v>4</v>
      </c>
      <c r="D31" s="20" t="s">
        <v>10</v>
      </c>
      <c r="E31" s="9" t="s">
        <v>6</v>
      </c>
      <c r="F31" s="32" t="s">
        <v>7</v>
      </c>
      <c r="G31" s="16" t="s">
        <v>8</v>
      </c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</row>
    <row r="32" spans="2:42" ht="28.2" customHeight="1">
      <c r="B32" s="19">
        <v>1</v>
      </c>
      <c r="C32" s="20"/>
      <c r="D32" s="21"/>
      <c r="E32" s="8" t="str">
        <f t="shared" ref="E32:E51" si="1">IF(F32&lt;&gt;"",DATEDIF(F32,DATEVALUE("2025/10/19"),"Y"),"")</f>
        <v/>
      </c>
      <c r="F32" s="22"/>
      <c r="G32" s="2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</row>
    <row r="33" spans="2:42" ht="28.2" customHeight="1">
      <c r="B33" s="23">
        <v>2</v>
      </c>
      <c r="C33" s="20"/>
      <c r="D33" s="21"/>
      <c r="E33" s="8" t="str">
        <f t="shared" si="1"/>
        <v/>
      </c>
      <c r="F33" s="22"/>
      <c r="G33" s="2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</row>
    <row r="34" spans="2:42" ht="28.2" customHeight="1">
      <c r="B34" s="24">
        <v>3</v>
      </c>
      <c r="C34" s="25"/>
      <c r="D34" s="21"/>
      <c r="E34" s="8" t="str">
        <f t="shared" si="1"/>
        <v/>
      </c>
      <c r="F34" s="22"/>
      <c r="G34" s="2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</row>
    <row r="35" spans="2:42" ht="28.2" customHeight="1">
      <c r="B35" s="23">
        <v>4</v>
      </c>
      <c r="C35" s="20"/>
      <c r="D35" s="21"/>
      <c r="E35" s="8" t="str">
        <f t="shared" si="1"/>
        <v/>
      </c>
      <c r="F35" s="22"/>
      <c r="G35" s="2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</row>
    <row r="36" spans="2:42" ht="28.2" customHeight="1">
      <c r="B36" s="26">
        <v>5</v>
      </c>
      <c r="C36" s="25"/>
      <c r="D36" s="21"/>
      <c r="E36" s="8" t="str">
        <f t="shared" si="1"/>
        <v/>
      </c>
      <c r="F36" s="22"/>
      <c r="G36" s="2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</row>
    <row r="37" spans="2:42" ht="28.2" customHeight="1">
      <c r="B37" s="23">
        <v>6</v>
      </c>
      <c r="C37" s="20"/>
      <c r="D37" s="21"/>
      <c r="E37" s="8" t="str">
        <f t="shared" si="1"/>
        <v/>
      </c>
      <c r="F37" s="22"/>
      <c r="G37" s="2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</row>
    <row r="38" spans="2:42" ht="28.2" customHeight="1">
      <c r="B38" s="23">
        <v>7</v>
      </c>
      <c r="C38" s="20"/>
      <c r="D38" s="21"/>
      <c r="E38" s="8" t="str">
        <f t="shared" si="1"/>
        <v/>
      </c>
      <c r="F38" s="22"/>
      <c r="G38" s="2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</row>
    <row r="39" spans="2:42" ht="28.2" customHeight="1">
      <c r="B39" s="23">
        <v>8</v>
      </c>
      <c r="C39" s="20"/>
      <c r="D39" s="21"/>
      <c r="E39" s="8" t="str">
        <f t="shared" si="1"/>
        <v/>
      </c>
      <c r="F39" s="22"/>
      <c r="G39" s="2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</row>
    <row r="40" spans="2:42" ht="28.2" customHeight="1">
      <c r="B40" s="23">
        <v>9</v>
      </c>
      <c r="C40" s="25"/>
      <c r="D40" s="21"/>
      <c r="E40" s="8" t="str">
        <f t="shared" si="1"/>
        <v/>
      </c>
      <c r="F40" s="22"/>
      <c r="G40" s="2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</row>
    <row r="41" spans="2:42" ht="28.2" customHeight="1">
      <c r="B41" s="23">
        <v>10</v>
      </c>
      <c r="C41" s="20"/>
      <c r="D41" s="21"/>
      <c r="E41" s="8" t="str">
        <f t="shared" si="1"/>
        <v/>
      </c>
      <c r="F41" s="22"/>
      <c r="G41" s="2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</row>
    <row r="42" spans="2:42" ht="28.2" customHeight="1">
      <c r="B42" s="23">
        <v>11</v>
      </c>
      <c r="C42" s="20"/>
      <c r="D42" s="21"/>
      <c r="E42" s="8" t="str">
        <f t="shared" si="1"/>
        <v/>
      </c>
      <c r="F42" s="22"/>
      <c r="G42" s="2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</row>
    <row r="43" spans="2:42" ht="28.2" customHeight="1">
      <c r="B43" s="23">
        <v>12</v>
      </c>
      <c r="C43" s="20"/>
      <c r="D43" s="21"/>
      <c r="E43" s="8" t="str">
        <f t="shared" si="1"/>
        <v/>
      </c>
      <c r="F43" s="22"/>
      <c r="G43" s="2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</row>
    <row r="44" spans="2:42" ht="28.2" customHeight="1">
      <c r="B44" s="23">
        <v>13</v>
      </c>
      <c r="C44" s="27"/>
      <c r="D44" s="21"/>
      <c r="E44" s="8" t="str">
        <f t="shared" si="1"/>
        <v/>
      </c>
      <c r="F44" s="22"/>
      <c r="G44" s="2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</row>
    <row r="45" spans="2:42" ht="28.2" customHeight="1">
      <c r="B45" s="19">
        <v>14</v>
      </c>
      <c r="C45" s="28"/>
      <c r="D45" s="21"/>
      <c r="E45" s="8" t="str">
        <f t="shared" si="1"/>
        <v/>
      </c>
      <c r="F45" s="22"/>
      <c r="G45" s="2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</row>
    <row r="46" spans="2:42" ht="28.2" customHeight="1">
      <c r="B46" s="23">
        <v>15</v>
      </c>
      <c r="C46" s="12"/>
      <c r="D46" s="21"/>
      <c r="E46" s="8" t="str">
        <f t="shared" si="1"/>
        <v/>
      </c>
      <c r="F46" s="22"/>
      <c r="G46" s="2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</row>
    <row r="47" spans="2:42" ht="28.2" customHeight="1">
      <c r="B47" s="23">
        <v>16</v>
      </c>
      <c r="C47" s="29"/>
      <c r="D47" s="21"/>
      <c r="E47" s="8" t="str">
        <f t="shared" si="1"/>
        <v/>
      </c>
      <c r="F47" s="22"/>
      <c r="G47" s="2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</row>
    <row r="48" spans="2:42" ht="28.2" customHeight="1">
      <c r="B48" s="23">
        <v>17</v>
      </c>
      <c r="C48" s="29"/>
      <c r="D48" s="21"/>
      <c r="E48" s="8" t="str">
        <f t="shared" si="1"/>
        <v/>
      </c>
      <c r="F48" s="22"/>
      <c r="G48" s="2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</row>
    <row r="49" spans="2:42" ht="28.2" customHeight="1">
      <c r="B49" s="23">
        <v>18</v>
      </c>
      <c r="C49" s="29"/>
      <c r="D49" s="21"/>
      <c r="E49" s="8" t="str">
        <f t="shared" si="1"/>
        <v/>
      </c>
      <c r="F49" s="22"/>
      <c r="G49" s="2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</row>
    <row r="50" spans="2:42" ht="28.2" customHeight="1">
      <c r="B50" s="23">
        <v>19</v>
      </c>
      <c r="C50" s="29"/>
      <c r="D50" s="21"/>
      <c r="E50" s="8" t="str">
        <f t="shared" si="1"/>
        <v/>
      </c>
      <c r="F50" s="22"/>
      <c r="G50" s="2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</row>
    <row r="51" spans="2:42" ht="28.2" customHeight="1">
      <c r="B51" s="23">
        <v>20</v>
      </c>
      <c r="C51" s="29"/>
      <c r="D51" s="21"/>
      <c r="E51" s="8" t="str">
        <f t="shared" si="1"/>
        <v/>
      </c>
      <c r="F51" s="22"/>
      <c r="G51" s="2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</row>
    <row r="52" spans="2:42" ht="14.4">
      <c r="B52" s="3"/>
      <c r="C52" s="3"/>
      <c r="D52" s="3"/>
      <c r="E52" s="1"/>
      <c r="F52" s="3"/>
      <c r="G52" s="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</row>
    <row r="53" spans="2:42" ht="14.4">
      <c r="B53" s="3"/>
      <c r="C53" s="3"/>
      <c r="D53" s="3"/>
      <c r="E53" s="1"/>
      <c r="F53" s="3"/>
      <c r="G53" s="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</row>
    <row r="54" spans="2:42" ht="14.4">
      <c r="B54" s="3" t="s">
        <v>14</v>
      </c>
      <c r="C54" s="3"/>
      <c r="D54" s="3"/>
      <c r="E54" s="1"/>
      <c r="F54" s="3"/>
      <c r="G54" s="3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</row>
    <row r="55" spans="2:42" ht="14.4">
      <c r="B55" s="3" t="s">
        <v>11</v>
      </c>
      <c r="C55" s="33"/>
      <c r="D55" s="33"/>
      <c r="E55" s="6"/>
      <c r="F55" s="33"/>
      <c r="G55" s="34" t="s">
        <v>13</v>
      </c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</row>
    <row r="56" spans="2:42" ht="14.4">
      <c r="B56" s="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</row>
    <row r="57" spans="2:42" ht="14.4">
      <c r="B57" s="3" t="s">
        <v>12</v>
      </c>
      <c r="C57" s="3"/>
      <c r="D57" s="3"/>
      <c r="E57" s="1"/>
      <c r="F57" s="3"/>
      <c r="G57" s="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</row>
    <row r="58" spans="2:42">
      <c r="B58" s="35"/>
      <c r="C58" s="3"/>
      <c r="D58" s="3"/>
      <c r="E58" s="1"/>
      <c r="F58" s="3"/>
      <c r="G58" s="3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7"/>
      <c r="AG58" s="37"/>
      <c r="AH58" s="37"/>
      <c r="AI58" s="37"/>
      <c r="AJ58" s="37"/>
      <c r="AK58" s="37"/>
      <c r="AL58" s="38"/>
      <c r="AM58" s="38"/>
      <c r="AN58" s="38"/>
      <c r="AO58" s="38"/>
      <c r="AP58" s="38"/>
    </row>
  </sheetData>
  <phoneticPr fontId="2" type="Hiragana"/>
  <dataValidations xWindow="185" yWindow="406" count="2">
    <dataValidation allowBlank="1" showInputMessage="1" showErrorMessage="1" prompt="氏　名の間はスペース空けてください" sqref="M9 C9" xr:uid="{00000000-0002-0000-0100-000000000000}"/>
    <dataValidation allowBlank="1" showInputMessage="1" showErrorMessage="1" prompt="生年月日は西暦でカンマでなくスラッシュ（/）で記入下さい。当日年齢が自動表示されます。" sqref="F9:F28 F32:F51" xr:uid="{00000000-0002-0000-0100-000001000000}"/>
  </dataValidations>
  <printOptions horizontalCentered="1" verticalCentered="1"/>
  <pageMargins left="0.39370078740157483" right="0.39370078740157483" top="0.39370078740157483" bottom="0.39370078740157483" header="0.19685039370078741" footer="0.23622047244094491"/>
  <pageSetup paperSize="9" orientation="portrait" horizontalDpi="4294967293" r:id="rId1"/>
  <headerFooter alignWithMargins="0"/>
  <rowBreaks count="1" manualBreakCount="1">
    <brk id="29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責任者用</vt:lpstr>
      <vt:lpstr>責任者用!Print_Area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緒方蓉子</dc:creator>
  <cp:keywords/>
  <dc:description/>
  <cp:lastModifiedBy>会計 福岡市バドミントン協会</cp:lastModifiedBy>
  <cp:revision/>
  <dcterms:created xsi:type="dcterms:W3CDTF">2006-03-07T06:01:33Z</dcterms:created>
  <dcterms:modified xsi:type="dcterms:W3CDTF">2025-09-26T11:00:00Z</dcterms:modified>
  <cp:category/>
  <cp:contentStatus/>
</cp:coreProperties>
</file>